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80" windowHeight="8360"/>
  </bookViews>
  <sheets>
    <sheet name="新疆万人模考赢IPAD" sheetId="1" r:id="rId1"/>
  </sheets>
  <calcPr calcId="144525"/>
</workbook>
</file>

<file path=xl/sharedStrings.xml><?xml version="1.0" encoding="utf-8"?>
<sst xmlns="http://schemas.openxmlformats.org/spreadsheetml/2006/main" count="109">
  <si>
    <t>名次</t>
  </si>
  <si>
    <t>用户名</t>
  </si>
  <si>
    <t>注册邮箱</t>
  </si>
  <si>
    <t>手机号</t>
  </si>
  <si>
    <t>行测</t>
  </si>
  <si>
    <t>申论</t>
  </si>
  <si>
    <t>总分</t>
  </si>
  <si>
    <t>httk_8238486</t>
  </si>
  <si>
    <t>httk_8238486@httk_8238486.com</t>
  </si>
  <si>
    <t>httk_2846601</t>
  </si>
  <si>
    <t>httk_2846601@httk_2846601.com</t>
  </si>
  <si>
    <t>sky52151</t>
  </si>
  <si>
    <t>511781009@qq.com</t>
  </si>
  <si>
    <t>公考人1234</t>
  </si>
  <si>
    <t>972784820@qq.com</t>
  </si>
  <si>
    <t>httk_2820817</t>
  </si>
  <si>
    <t>1315486402@qq.com</t>
  </si>
  <si>
    <t>364680271@qq.com</t>
  </si>
  <si>
    <t>qiyan3725</t>
  </si>
  <si>
    <t>1975352317@qq.com</t>
  </si>
  <si>
    <t>潇潇儿</t>
  </si>
  <si>
    <t>834267288@qq.com</t>
  </si>
  <si>
    <t>httk_2841240</t>
  </si>
  <si>
    <t>httk_2841240@httk_2841240.com</t>
  </si>
  <si>
    <t>httk_2861436</t>
  </si>
  <si>
    <t>httk_2861436@httk_2861436.com</t>
  </si>
  <si>
    <t>htwx_2876585</t>
  </si>
  <si>
    <t>htwx_2876585@htwx_2876585.com</t>
  </si>
  <si>
    <t>mercy88</t>
  </si>
  <si>
    <t>634676382@qq.com</t>
  </si>
  <si>
    <t>aa</t>
  </si>
  <si>
    <t>httk_2941084</t>
  </si>
  <si>
    <t>httk_2941084@httk_2941084.com</t>
  </si>
  <si>
    <t>httk_8372005</t>
  </si>
  <si>
    <t>httk_2936439</t>
  </si>
  <si>
    <t>httk_2936439@httk_2936439.com</t>
  </si>
  <si>
    <t>婷然冰释</t>
  </si>
  <si>
    <t>1499808843@qq.com</t>
  </si>
  <si>
    <t>httk_2957286</t>
  </si>
  <si>
    <t>leeq1982@163.com</t>
  </si>
  <si>
    <t>tel13840372010</t>
  </si>
  <si>
    <t>qingfengfuyanzzz@163.com</t>
  </si>
  <si>
    <t>httk_8360441</t>
  </si>
  <si>
    <t>2710692331@qq.com</t>
  </si>
  <si>
    <t>htwxm_2963687</t>
  </si>
  <si>
    <t>qq414967558</t>
  </si>
  <si>
    <t>414967558@qq.com</t>
  </si>
  <si>
    <t>htwx_2844476</t>
  </si>
  <si>
    <t>tianbingbing0230@163.com</t>
  </si>
  <si>
    <t>httk_8238059</t>
  </si>
  <si>
    <t>httk_8238059@httk_8238059.com</t>
  </si>
  <si>
    <t>httk_2816351</t>
  </si>
  <si>
    <t>httk_2816351@httk_2816351.com</t>
  </si>
  <si>
    <t>httk_8356367</t>
  </si>
  <si>
    <t>httk_8223647</t>
  </si>
  <si>
    <t>httk_8223647@httk_8223647.com</t>
  </si>
  <si>
    <t>htwx_3044796</t>
  </si>
  <si>
    <t>524858483@qq.com</t>
  </si>
  <si>
    <t>httk_2953531</t>
  </si>
  <si>
    <t>httk_2953531@httk_2953531.com</t>
  </si>
  <si>
    <t>httk_8221324</t>
  </si>
  <si>
    <t>1446176062@qq.com</t>
  </si>
  <si>
    <t>251343018@qq.com</t>
  </si>
  <si>
    <t>那时天亮</t>
  </si>
  <si>
    <t>850681892@qq.com</t>
  </si>
  <si>
    <t>httk_8298453</t>
  </si>
  <si>
    <t>httk_8298453@httk_8298453.com</t>
  </si>
  <si>
    <t>httk_8381754</t>
  </si>
  <si>
    <t>httk-8381237</t>
  </si>
  <si>
    <t>httk_8381597</t>
  </si>
  <si>
    <t>httk_8380347</t>
  </si>
  <si>
    <t>httk_8238395</t>
  </si>
  <si>
    <t>httk_8238395@httk_8238395.com</t>
  </si>
  <si>
    <t>httk_8382136</t>
  </si>
  <si>
    <t>httk_2873629</t>
  </si>
  <si>
    <t>httk_2873629@httk_2873629.com</t>
  </si>
  <si>
    <t>httk_2853702</t>
  </si>
  <si>
    <t>httk_2853702@httk_2853702.com</t>
  </si>
  <si>
    <t>httk_8381946</t>
  </si>
  <si>
    <t>httk_2892831</t>
  </si>
  <si>
    <t>httk_2892831@httk_2892831.com</t>
  </si>
  <si>
    <t>httk_8381565</t>
  </si>
  <si>
    <t>httk_8378206</t>
  </si>
  <si>
    <t>httk-2921058</t>
  </si>
  <si>
    <t>hxrshb</t>
  </si>
  <si>
    <t>381205854@qq.com</t>
  </si>
  <si>
    <t>menguanghui</t>
  </si>
  <si>
    <t>308864964@qq.com</t>
  </si>
  <si>
    <t>httk_8381173</t>
  </si>
  <si>
    <t>mj900912</t>
  </si>
  <si>
    <t>wangmijia@vip.qq.com</t>
  </si>
  <si>
    <t>httk_8381879</t>
  </si>
  <si>
    <t>httk_8381327</t>
  </si>
  <si>
    <t>httk_8379771</t>
  </si>
  <si>
    <t>董春喜123</t>
  </si>
  <si>
    <t>342984777@qq.com</t>
  </si>
  <si>
    <t>475400418@qq.com</t>
  </si>
  <si>
    <t>httk_2876209</t>
  </si>
  <si>
    <t>httk_2876209@httk_2876209.com</t>
  </si>
  <si>
    <t>httk_8286103</t>
  </si>
  <si>
    <t>httk_8286103@httk_8286103.com</t>
  </si>
  <si>
    <t>chengmo912</t>
  </si>
  <si>
    <t>349570419@qq.com</t>
  </si>
  <si>
    <t>htwxhthaobx</t>
  </si>
  <si>
    <t>hthaobinxian@gmail.com</t>
  </si>
  <si>
    <t>Stephanie0109</t>
  </si>
  <si>
    <t>64855233@qq.com</t>
  </si>
  <si>
    <t>httk_2792861</t>
  </si>
  <si>
    <t>httk_2792861@httk_2792861.com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</si>
</sst>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0">
    <font>
      <sz val="11"/>
      <color indexed="8"/>
      <name val="宋体"/>
      <family val="2"/>
      <charset val="134"/>
    </font>
    <font>
      <sz val="12"/>
      <name val="宋体"/>
      <charset val="134"/>
    </font>
    <font>
      <sz val="11"/>
      <color indexed="9"/>
      <name val="宋体"/>
      <family val="2"/>
      <charset val="134"/>
    </font>
    <font>
      <b/>
      <sz val="11"/>
      <color indexed="52"/>
      <name val="宋体"/>
      <family val="2"/>
      <charset val="134"/>
    </font>
    <font>
      <sz val="18"/>
      <color indexed="62"/>
      <name val="宋体"/>
      <family val="2"/>
      <charset val="134"/>
    </font>
    <font>
      <b/>
      <sz val="11"/>
      <color indexed="62"/>
      <name val="宋体"/>
      <family val="2"/>
      <charset val="134"/>
    </font>
    <font>
      <sz val="11"/>
      <color indexed="52"/>
      <name val="宋体"/>
      <family val="2"/>
      <charset val="134"/>
    </font>
    <font>
      <sz val="11"/>
      <color indexed="60"/>
      <name val="宋体"/>
      <family val="2"/>
      <charset val="134"/>
    </font>
    <font>
      <b/>
      <sz val="11"/>
      <color indexed="9"/>
      <name val="宋体"/>
      <family val="2"/>
      <charset val="134"/>
    </font>
    <font>
      <b/>
      <sz val="15"/>
      <color indexed="62"/>
      <name val="宋体"/>
      <family val="2"/>
      <charset val="134"/>
    </font>
    <font>
      <b/>
      <sz val="11"/>
      <color indexed="63"/>
      <name val="宋体"/>
      <family val="2"/>
      <charset val="134"/>
    </font>
    <font>
      <sz val="11"/>
      <color indexed="17"/>
      <name val="宋体"/>
      <family val="2"/>
      <charset val="134"/>
    </font>
    <font>
      <b/>
      <sz val="11"/>
      <color indexed="8"/>
      <name val="宋体"/>
      <family val="2"/>
      <charset val="134"/>
    </font>
    <font>
      <sz val="11"/>
      <color indexed="62"/>
      <name val="宋体"/>
      <family val="2"/>
      <charset val="134"/>
    </font>
    <font>
      <b/>
      <sz val="13"/>
      <color indexed="62"/>
      <name val="宋体"/>
      <family val="2"/>
      <charset val="134"/>
    </font>
    <font>
      <i/>
      <sz val="11"/>
      <color indexed="23"/>
      <name val="宋体"/>
      <family val="2"/>
      <charset val="134"/>
    </font>
    <font>
      <sz val="11"/>
      <color indexed="10"/>
      <name val="宋体"/>
      <family val="2"/>
      <charset val="134"/>
    </font>
    <font>
      <sz val="12"/>
      <color indexed="8"/>
      <name val="宋体"/>
      <family val="3"/>
      <charset val="134"/>
    </font>
    <font>
      <b/>
      <sz val="12"/>
      <color indexed="12"/>
      <name val="宋体"/>
      <family val="3"/>
      <charset val="134"/>
    </font>
    <font>
      <sz val="12"/>
      <color indexed="60"/>
      <name val="宋体"/>
      <family val="3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</borders>
  <cellStyleXfs count="47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11" borderId="4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" borderId="6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7" fillId="2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</cellXfs>
  <cellStyles count="47">
    <cellStyle name="常规" xfId="0" builtinId="0"/>
    <cellStyle name="千位分隔" xfId="1" builtinId="3"/>
    <cellStyle name="20% - 着色 1" xfId="2"/>
    <cellStyle name="货币" xfId="3" builtinId="4"/>
    <cellStyle name="20% - 着色 3" xfId="4"/>
    <cellStyle name="千位分隔[0]" xfId="5" builtinId="6"/>
    <cellStyle name="40% - 着色 1" xfId="6"/>
    <cellStyle name="百分比" xfId="7" builtinId="5"/>
    <cellStyle name="标题" xfId="8"/>
    <cellStyle name="40% - 着色 3" xfId="9"/>
    <cellStyle name="货币[0]" xfId="10" builtinId="7"/>
    <cellStyle name="20% - 着色 2" xfId="11"/>
    <cellStyle name="20% - 着色 4" xfId="12"/>
    <cellStyle name="着色 1" xfId="13"/>
    <cellStyle name="解释性文本" xfId="14"/>
    <cellStyle name="20% - 着色 5" xfId="15"/>
    <cellStyle name="着色 2" xfId="16"/>
    <cellStyle name="20% - 着色 6" xfId="17"/>
    <cellStyle name="40% - 着色 2" xfId="18"/>
    <cellStyle name="计算" xfId="19"/>
    <cellStyle name="40% - 着色 4" xfId="20"/>
    <cellStyle name="好" xfId="21"/>
    <cellStyle name="40% - 着色 5" xfId="22"/>
    <cellStyle name="40% - 着色 6" xfId="23"/>
    <cellStyle name="60% - 着色 1" xfId="24"/>
    <cellStyle name="输入" xfId="25"/>
    <cellStyle name="60% - 着色 2" xfId="26"/>
    <cellStyle name="60% - 着色 3" xfId="27"/>
    <cellStyle name="60% - 着色 4" xfId="28"/>
    <cellStyle name="链接单元格" xfId="29"/>
    <cellStyle name="60% - 着色 5" xfId="30"/>
    <cellStyle name="60% - 着色 6" xfId="31"/>
    <cellStyle name="标题 1" xfId="32"/>
    <cellStyle name="标题 2" xfId="33"/>
    <cellStyle name="标题 3" xfId="34"/>
    <cellStyle name="警告文本" xfId="35"/>
    <cellStyle name="标题 4" xfId="36"/>
    <cellStyle name="差" xfId="37"/>
    <cellStyle name="汇总" xfId="38"/>
    <cellStyle name="检查单元格" xfId="39"/>
    <cellStyle name="着色 5" xfId="40"/>
    <cellStyle name="适中" xfId="41"/>
    <cellStyle name="输出" xfId="42"/>
    <cellStyle name="着色 3" xfId="43"/>
    <cellStyle name="着色 4" xfId="44"/>
    <cellStyle name="着色 6" xfId="45"/>
    <cellStyle name="注释" xfId="4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3"/>
  <sheetViews>
    <sheetView tabSelected="1" topLeftCell="A41" workbookViewId="0">
      <selection activeCell="H61" sqref="H61"/>
    </sheetView>
  </sheetViews>
  <sheetFormatPr defaultColWidth="14" defaultRowHeight="13.5" outlineLevelCol="6"/>
  <cols>
    <col min="1" max="1" width="9.375" style="1" customWidth="1"/>
    <col min="2" max="2" width="18.125" style="1" customWidth="1"/>
    <col min="3" max="3" width="35.25" style="1" customWidth="1"/>
    <col min="4" max="4" width="14.625" style="1" customWidth="1"/>
    <col min="5" max="5" width="9.5" style="1" customWidth="1"/>
    <col min="6" max="6" width="7.625" style="1" customWidth="1"/>
    <col min="7" max="7" width="9.375" style="1" customWidth="1"/>
    <col min="8" max="16384" width="14" style="1"/>
  </cols>
  <sheetData>
    <row r="1" ht="14.25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ht="14.25" spans="1:7">
      <c r="A2" s="3">
        <v>1</v>
      </c>
      <c r="B2" s="3" t="s">
        <v>7</v>
      </c>
      <c r="C2" s="3" t="s">
        <v>8</v>
      </c>
      <c r="D2" s="3">
        <v>18842638682</v>
      </c>
      <c r="E2" s="3">
        <v>69.23</v>
      </c>
      <c r="F2" s="3">
        <v>65</v>
      </c>
      <c r="G2" s="3">
        <f t="shared" ref="G2:G63" si="0">E2+F2</f>
        <v>134.23</v>
      </c>
    </row>
    <row r="3" ht="14.25" spans="1:7">
      <c r="A3" s="3">
        <v>2</v>
      </c>
      <c r="B3" s="3" t="s">
        <v>9</v>
      </c>
      <c r="C3" s="3" t="s">
        <v>10</v>
      </c>
      <c r="D3" s="3">
        <v>18699705868</v>
      </c>
      <c r="E3" s="3">
        <v>53.08</v>
      </c>
      <c r="F3" s="3">
        <v>72</v>
      </c>
      <c r="G3" s="3">
        <f>E3+F3</f>
        <v>125.08</v>
      </c>
    </row>
    <row r="4" ht="14.25" spans="1:7">
      <c r="A4" s="3">
        <v>3</v>
      </c>
      <c r="B4" s="3" t="s">
        <v>11</v>
      </c>
      <c r="C4" s="3" t="s">
        <v>12</v>
      </c>
      <c r="D4" s="3"/>
      <c r="E4" s="3">
        <v>60</v>
      </c>
      <c r="F4" s="3">
        <v>65</v>
      </c>
      <c r="G4" s="3">
        <f>E4+F4</f>
        <v>125</v>
      </c>
    </row>
    <row r="5" ht="14.25" spans="1:7">
      <c r="A5" s="3">
        <v>4</v>
      </c>
      <c r="B5" s="3" t="s">
        <v>13</v>
      </c>
      <c r="C5" s="3" t="s">
        <v>14</v>
      </c>
      <c r="D5" s="3"/>
      <c r="E5" s="3">
        <v>55.38</v>
      </c>
      <c r="F5" s="3">
        <v>68</v>
      </c>
      <c r="G5" s="3">
        <f>E5+F5</f>
        <v>123.38</v>
      </c>
    </row>
    <row r="6" ht="14.25" spans="1:7">
      <c r="A6" s="3">
        <v>5</v>
      </c>
      <c r="B6" s="3" t="s">
        <v>15</v>
      </c>
      <c r="C6" s="3" t="s">
        <v>16</v>
      </c>
      <c r="D6" s="3"/>
      <c r="E6" s="3">
        <v>72.31</v>
      </c>
      <c r="F6" s="3">
        <v>49</v>
      </c>
      <c r="G6" s="3">
        <f>E6+F6</f>
        <v>121.31</v>
      </c>
    </row>
    <row r="7" ht="14.25" spans="1:7">
      <c r="A7" s="3">
        <v>6</v>
      </c>
      <c r="B7" s="3">
        <v>364680271</v>
      </c>
      <c r="C7" s="3" t="s">
        <v>17</v>
      </c>
      <c r="D7" s="3"/>
      <c r="E7" s="3">
        <v>60</v>
      </c>
      <c r="F7" s="3">
        <v>61</v>
      </c>
      <c r="G7" s="3">
        <f>E7+F7</f>
        <v>121</v>
      </c>
    </row>
    <row r="8" ht="14.25" spans="1:7">
      <c r="A8" s="3">
        <v>7</v>
      </c>
      <c r="B8" s="3" t="s">
        <v>18</v>
      </c>
      <c r="C8" s="3" t="s">
        <v>19</v>
      </c>
      <c r="D8" s="3"/>
      <c r="E8" s="3">
        <v>72.31</v>
      </c>
      <c r="F8" s="3">
        <v>48</v>
      </c>
      <c r="G8" s="3">
        <f>E8+F8</f>
        <v>120.31</v>
      </c>
    </row>
    <row r="9" ht="14.25" spans="1:7">
      <c r="A9" s="3">
        <v>8</v>
      </c>
      <c r="B9" s="3" t="s">
        <v>20</v>
      </c>
      <c r="C9" s="3" t="s">
        <v>21</v>
      </c>
      <c r="D9" s="3"/>
      <c r="E9" s="3">
        <v>57.69</v>
      </c>
      <c r="F9" s="3">
        <v>60</v>
      </c>
      <c r="G9" s="3">
        <f>E9+F9</f>
        <v>117.69</v>
      </c>
    </row>
    <row r="10" ht="14.25" spans="1:7">
      <c r="A10" s="3">
        <v>9</v>
      </c>
      <c r="B10" s="3" t="s">
        <v>22</v>
      </c>
      <c r="C10" s="3" t="s">
        <v>23</v>
      </c>
      <c r="D10" s="3">
        <v>18154923235</v>
      </c>
      <c r="E10" s="3">
        <v>44.62</v>
      </c>
      <c r="F10" s="3">
        <v>62</v>
      </c>
      <c r="G10" s="3">
        <f>E10+F10</f>
        <v>106.62</v>
      </c>
    </row>
    <row r="11" ht="14.25" spans="1:7">
      <c r="A11" s="3">
        <v>10</v>
      </c>
      <c r="B11" s="3" t="s">
        <v>24</v>
      </c>
      <c r="C11" s="3" t="s">
        <v>25</v>
      </c>
      <c r="D11" s="3">
        <v>15199667292</v>
      </c>
      <c r="E11" s="3">
        <v>53.08</v>
      </c>
      <c r="F11" s="3">
        <v>52</v>
      </c>
      <c r="G11" s="3">
        <f>E11+F11</f>
        <v>105.08</v>
      </c>
    </row>
    <row r="12" ht="14.25" spans="1:7">
      <c r="A12" s="4">
        <v>11</v>
      </c>
      <c r="B12" s="4" t="s">
        <v>26</v>
      </c>
      <c r="C12" s="4" t="s">
        <v>27</v>
      </c>
      <c r="D12" s="4">
        <v>15999160211</v>
      </c>
      <c r="E12" s="4">
        <v>47.69</v>
      </c>
      <c r="F12" s="4">
        <v>52</v>
      </c>
      <c r="G12" s="4">
        <f>E12+F12</f>
        <v>99.69</v>
      </c>
    </row>
    <row r="13" ht="14.25" spans="1:7">
      <c r="A13" s="4">
        <v>12</v>
      </c>
      <c r="B13" s="4" t="s">
        <v>28</v>
      </c>
      <c r="C13" s="4" t="s">
        <v>29</v>
      </c>
      <c r="D13" s="4" t="s">
        <v>30</v>
      </c>
      <c r="E13" s="4">
        <v>47.69</v>
      </c>
      <c r="F13" s="4">
        <v>50</v>
      </c>
      <c r="G13" s="4">
        <f>E13+F13</f>
        <v>97.69</v>
      </c>
    </row>
    <row r="14" ht="14.25" spans="1:7">
      <c r="A14" s="4">
        <v>13</v>
      </c>
      <c r="B14" s="4" t="s">
        <v>31</v>
      </c>
      <c r="C14" s="4" t="s">
        <v>32</v>
      </c>
      <c r="D14" s="4">
        <v>18571600996</v>
      </c>
      <c r="E14" s="4">
        <v>46.92</v>
      </c>
      <c r="F14" s="4">
        <v>48</v>
      </c>
      <c r="G14" s="4">
        <f>E14+F14</f>
        <v>94.92</v>
      </c>
    </row>
    <row r="15" ht="14.25" spans="1:7">
      <c r="A15" s="4">
        <v>14</v>
      </c>
      <c r="B15" s="4" t="s">
        <v>33</v>
      </c>
      <c r="C15" s="4"/>
      <c r="D15" s="4">
        <v>15729951089</v>
      </c>
      <c r="E15" s="4">
        <v>43.08</v>
      </c>
      <c r="F15" s="4">
        <v>46</v>
      </c>
      <c r="G15" s="4">
        <f>E15+F15</f>
        <v>89.08</v>
      </c>
    </row>
    <row r="16" ht="14.25" spans="1:7">
      <c r="A16" s="4">
        <v>15</v>
      </c>
      <c r="B16" s="4" t="s">
        <v>34</v>
      </c>
      <c r="C16" s="4" t="s">
        <v>35</v>
      </c>
      <c r="D16" s="4">
        <v>15899330642</v>
      </c>
      <c r="E16" s="4">
        <v>40</v>
      </c>
      <c r="F16" s="4">
        <v>41</v>
      </c>
      <c r="G16" s="4">
        <f>E16+F16</f>
        <v>81</v>
      </c>
    </row>
    <row r="17" ht="14.25" spans="1:7">
      <c r="A17" s="4">
        <v>16</v>
      </c>
      <c r="B17" s="4" t="s">
        <v>36</v>
      </c>
      <c r="C17" s="4" t="s">
        <v>37</v>
      </c>
      <c r="D17" s="4"/>
      <c r="E17" s="4">
        <v>78.46</v>
      </c>
      <c r="F17" s="4"/>
      <c r="G17" s="4">
        <f>E17+F17</f>
        <v>78.46</v>
      </c>
    </row>
    <row r="18" ht="14.25" spans="1:7">
      <c r="A18" s="4">
        <v>17</v>
      </c>
      <c r="B18" s="4" t="s">
        <v>38</v>
      </c>
      <c r="C18" s="4" t="s">
        <v>39</v>
      </c>
      <c r="D18" s="4"/>
      <c r="E18" s="4">
        <v>71.54</v>
      </c>
      <c r="F18" s="4"/>
      <c r="G18" s="4">
        <f>E18+F18</f>
        <v>71.54</v>
      </c>
    </row>
    <row r="19" ht="14.25" spans="1:7">
      <c r="A19" s="4">
        <v>18</v>
      </c>
      <c r="B19" s="4" t="s">
        <v>40</v>
      </c>
      <c r="C19" s="4" t="s">
        <v>41</v>
      </c>
      <c r="D19" s="4"/>
      <c r="E19" s="4">
        <v>69.23</v>
      </c>
      <c r="F19" s="4"/>
      <c r="G19" s="4">
        <f>E19+F19</f>
        <v>69.23</v>
      </c>
    </row>
    <row r="20" ht="14.25" spans="1:7">
      <c r="A20" s="4">
        <v>19</v>
      </c>
      <c r="B20" s="4" t="s">
        <v>42</v>
      </c>
      <c r="C20" s="4" t="s">
        <v>43</v>
      </c>
      <c r="D20" s="4"/>
      <c r="E20" s="4">
        <v>66.92</v>
      </c>
      <c r="F20" s="4"/>
      <c r="G20" s="4">
        <f>E20+F20</f>
        <v>66.92</v>
      </c>
    </row>
    <row r="21" ht="14.25" spans="1:7">
      <c r="A21" s="4">
        <v>20</v>
      </c>
      <c r="B21" s="4" t="s">
        <v>44</v>
      </c>
      <c r="C21" s="4"/>
      <c r="D21" s="4">
        <v>13519328311</v>
      </c>
      <c r="E21" s="4">
        <v>0</v>
      </c>
      <c r="F21" s="4">
        <v>65</v>
      </c>
      <c r="G21" s="4">
        <f>E21+F21</f>
        <v>65</v>
      </c>
    </row>
    <row r="22" ht="14.25" spans="1:7">
      <c r="A22" s="5">
        <v>21</v>
      </c>
      <c r="B22" s="5" t="s">
        <v>45</v>
      </c>
      <c r="C22" s="5" t="s">
        <v>46</v>
      </c>
      <c r="D22" s="5"/>
      <c r="E22" s="5">
        <v>62.31</v>
      </c>
      <c r="F22" s="5"/>
      <c r="G22" s="5">
        <f>E22+F22</f>
        <v>62.31</v>
      </c>
    </row>
    <row r="23" ht="14.25" spans="1:7">
      <c r="A23" s="5">
        <v>22</v>
      </c>
      <c r="B23" s="5" t="s">
        <v>47</v>
      </c>
      <c r="C23" s="5" t="s">
        <v>48</v>
      </c>
      <c r="D23" s="5"/>
      <c r="E23" s="5">
        <v>61.54</v>
      </c>
      <c r="F23" s="5"/>
      <c r="G23" s="5">
        <f>E23+F23</f>
        <v>61.54</v>
      </c>
    </row>
    <row r="24" ht="14.25" spans="1:7">
      <c r="A24" s="5">
        <v>24</v>
      </c>
      <c r="B24" s="5" t="s">
        <v>49</v>
      </c>
      <c r="C24" s="5" t="s">
        <v>50</v>
      </c>
      <c r="D24" s="5">
        <v>13999198890</v>
      </c>
      <c r="E24" s="5">
        <v>54.62</v>
      </c>
      <c r="F24" s="5"/>
      <c r="G24" s="5">
        <f>E24+F24</f>
        <v>54.62</v>
      </c>
    </row>
    <row r="25" ht="14.25" spans="1:7">
      <c r="A25" s="5">
        <v>25</v>
      </c>
      <c r="B25" s="5" t="s">
        <v>51</v>
      </c>
      <c r="C25" s="5" t="s">
        <v>52</v>
      </c>
      <c r="D25" s="5">
        <v>18699158387</v>
      </c>
      <c r="E25" s="5">
        <v>54.62</v>
      </c>
      <c r="F25" s="5"/>
      <c r="G25" s="5">
        <f>E25+F25</f>
        <v>54.62</v>
      </c>
    </row>
    <row r="26" ht="14.25" spans="1:7">
      <c r="A26" s="5">
        <v>26</v>
      </c>
      <c r="B26" s="5" t="s">
        <v>53</v>
      </c>
      <c r="C26" s="5"/>
      <c r="D26" s="5">
        <v>13659926920</v>
      </c>
      <c r="E26" s="5">
        <v>52.31</v>
      </c>
      <c r="F26" s="5"/>
      <c r="G26" s="5">
        <f>E26+F26</f>
        <v>52.31</v>
      </c>
    </row>
    <row r="27" ht="14.25" spans="1:7">
      <c r="A27" s="5">
        <v>28</v>
      </c>
      <c r="B27" s="5" t="s">
        <v>54</v>
      </c>
      <c r="C27" s="5" t="s">
        <v>55</v>
      </c>
      <c r="D27" s="5">
        <v>18139273781</v>
      </c>
      <c r="E27" s="5">
        <v>51.54</v>
      </c>
      <c r="F27" s="5"/>
      <c r="G27" s="5">
        <f>E27+F27</f>
        <v>51.54</v>
      </c>
    </row>
    <row r="28" ht="14.25" spans="1:7">
      <c r="A28" s="5">
        <v>30</v>
      </c>
      <c r="B28" s="5" t="s">
        <v>56</v>
      </c>
      <c r="C28" s="5" t="s">
        <v>57</v>
      </c>
      <c r="D28" s="5"/>
      <c r="E28" s="5">
        <v>49.23</v>
      </c>
      <c r="F28" s="5"/>
      <c r="G28" s="5">
        <f>E28+F28</f>
        <v>49.23</v>
      </c>
    </row>
    <row r="29" ht="14.25" spans="1:7">
      <c r="A29" s="5">
        <v>31</v>
      </c>
      <c r="B29" s="5" t="s">
        <v>58</v>
      </c>
      <c r="C29" s="5" t="s">
        <v>59</v>
      </c>
      <c r="D29" s="5">
        <v>18095830550</v>
      </c>
      <c r="E29" s="5">
        <v>49.23</v>
      </c>
      <c r="F29" s="5"/>
      <c r="G29" s="5">
        <f>E29+F29</f>
        <v>49.23</v>
      </c>
    </row>
    <row r="30" ht="14.25" spans="1:7">
      <c r="A30" s="5">
        <v>32</v>
      </c>
      <c r="B30" s="5" t="s">
        <v>60</v>
      </c>
      <c r="C30" s="5" t="s">
        <v>61</v>
      </c>
      <c r="D30" s="5"/>
      <c r="E30" s="5">
        <v>48.46</v>
      </c>
      <c r="F30" s="5">
        <v>0</v>
      </c>
      <c r="G30" s="5">
        <f>E30+F30</f>
        <v>48.46</v>
      </c>
    </row>
    <row r="31" ht="14.25" spans="1:7">
      <c r="A31" s="5">
        <v>33</v>
      </c>
      <c r="B31" s="5">
        <v>901029</v>
      </c>
      <c r="C31" s="5" t="s">
        <v>62</v>
      </c>
      <c r="D31" s="5"/>
      <c r="E31" s="5">
        <v>48.46</v>
      </c>
      <c r="F31" s="5"/>
      <c r="G31" s="5">
        <f>E31+F31</f>
        <v>48.46</v>
      </c>
    </row>
    <row r="32" ht="14.25" spans="1:7">
      <c r="A32" s="5">
        <v>34</v>
      </c>
      <c r="B32" s="5" t="s">
        <v>63</v>
      </c>
      <c r="C32" s="5" t="s">
        <v>64</v>
      </c>
      <c r="D32" s="5"/>
      <c r="E32" s="5">
        <v>48.46</v>
      </c>
      <c r="F32" s="5"/>
      <c r="G32" s="5">
        <f>E32+F32</f>
        <v>48.46</v>
      </c>
    </row>
    <row r="33" ht="14.25" spans="1:7">
      <c r="A33" s="5">
        <v>35</v>
      </c>
      <c r="B33" s="5" t="s">
        <v>65</v>
      </c>
      <c r="C33" s="5" t="s">
        <v>66</v>
      </c>
      <c r="D33" s="5">
        <v>18699778853</v>
      </c>
      <c r="E33" s="5">
        <v>48.46</v>
      </c>
      <c r="F33" s="5"/>
      <c r="G33" s="5">
        <f>E33+F33</f>
        <v>48.46</v>
      </c>
    </row>
    <row r="34" ht="14.25" spans="1:7">
      <c r="A34" s="5">
        <v>36</v>
      </c>
      <c r="B34" s="5" t="s">
        <v>67</v>
      </c>
      <c r="C34" s="5"/>
      <c r="D34" s="5">
        <v>13779100795</v>
      </c>
      <c r="E34" s="5">
        <v>48.46</v>
      </c>
      <c r="F34" s="5"/>
      <c r="G34" s="5">
        <f>E34+F34</f>
        <v>48.46</v>
      </c>
    </row>
    <row r="35" ht="14.25" spans="1:7">
      <c r="A35" s="5">
        <v>37</v>
      </c>
      <c r="B35" s="5" t="s">
        <v>68</v>
      </c>
      <c r="C35" s="5"/>
      <c r="D35" s="5">
        <v>15022820424</v>
      </c>
      <c r="E35" s="5">
        <v>0</v>
      </c>
      <c r="F35" s="5">
        <v>47</v>
      </c>
      <c r="G35" s="5">
        <f>E35+F35</f>
        <v>47</v>
      </c>
    </row>
    <row r="36" ht="14.25" spans="1:7">
      <c r="A36" s="5">
        <v>38</v>
      </c>
      <c r="B36" s="5">
        <v>13899198890</v>
      </c>
      <c r="C36" s="5"/>
      <c r="D36" s="5">
        <v>13999198890</v>
      </c>
      <c r="E36" s="5">
        <v>0</v>
      </c>
      <c r="F36" s="5">
        <v>46</v>
      </c>
      <c r="G36" s="5">
        <f>E36+F36</f>
        <v>46</v>
      </c>
    </row>
    <row r="37" ht="14.25" spans="1:7">
      <c r="A37" s="5">
        <v>40</v>
      </c>
      <c r="B37" s="5" t="s">
        <v>69</v>
      </c>
      <c r="C37" s="5"/>
      <c r="D37" s="5">
        <v>15026009267</v>
      </c>
      <c r="E37" s="5">
        <v>43.85</v>
      </c>
      <c r="F37" s="5"/>
      <c r="G37" s="5">
        <f>E37+F37</f>
        <v>43.85</v>
      </c>
    </row>
    <row r="38" ht="14.25" spans="1:7">
      <c r="A38" s="2">
        <v>41</v>
      </c>
      <c r="B38" s="2" t="s">
        <v>70</v>
      </c>
      <c r="C38" s="2"/>
      <c r="D38" s="2">
        <v>15894728256</v>
      </c>
      <c r="E38" s="2">
        <v>43.08</v>
      </c>
      <c r="F38" s="2"/>
      <c r="G38" s="2">
        <f>E38+F38</f>
        <v>43.08</v>
      </c>
    </row>
    <row r="39" ht="14.25" spans="1:7">
      <c r="A39" s="2">
        <v>42</v>
      </c>
      <c r="B39" s="2" t="s">
        <v>71</v>
      </c>
      <c r="C39" s="2" t="s">
        <v>72</v>
      </c>
      <c r="D39" s="2">
        <v>15209950459</v>
      </c>
      <c r="E39" s="2">
        <v>43.08</v>
      </c>
      <c r="F39" s="2"/>
      <c r="G39" s="2">
        <f>E39+F39</f>
        <v>43.08</v>
      </c>
    </row>
    <row r="40" ht="14.25" spans="1:7">
      <c r="A40" s="2">
        <v>43</v>
      </c>
      <c r="B40" s="2" t="s">
        <v>73</v>
      </c>
      <c r="C40" s="2"/>
      <c r="D40" s="2">
        <v>18709919578</v>
      </c>
      <c r="E40" s="2">
        <v>43.08</v>
      </c>
      <c r="F40" s="2"/>
      <c r="G40" s="2">
        <f>E40+F40</f>
        <v>43.08</v>
      </c>
    </row>
    <row r="41" ht="14.25" spans="1:7">
      <c r="A41" s="2">
        <v>44</v>
      </c>
      <c r="B41" s="2" t="s">
        <v>74</v>
      </c>
      <c r="C41" s="2" t="s">
        <v>75</v>
      </c>
      <c r="D41" s="2">
        <v>15739556020</v>
      </c>
      <c r="E41" s="2">
        <v>42.31</v>
      </c>
      <c r="F41" s="2"/>
      <c r="G41" s="2">
        <f>E41+F41</f>
        <v>42.31</v>
      </c>
    </row>
    <row r="42" ht="14.25" spans="1:7">
      <c r="A42" s="2">
        <v>45</v>
      </c>
      <c r="B42" s="2" t="s">
        <v>76</v>
      </c>
      <c r="C42" s="2" t="s">
        <v>77</v>
      </c>
      <c r="D42" s="2">
        <v>15099340390</v>
      </c>
      <c r="E42" s="2">
        <v>41.54</v>
      </c>
      <c r="F42" s="2"/>
      <c r="G42" s="2">
        <f>E42+F42</f>
        <v>41.54</v>
      </c>
    </row>
    <row r="43" ht="14.25" spans="1:7">
      <c r="A43" s="2">
        <v>46</v>
      </c>
      <c r="B43" s="2" t="s">
        <v>78</v>
      </c>
      <c r="C43" s="2"/>
      <c r="D43" s="2">
        <v>13579996287</v>
      </c>
      <c r="E43" s="2">
        <v>40.77</v>
      </c>
      <c r="F43" s="2"/>
      <c r="G43" s="2">
        <f>E43+F43</f>
        <v>40.77</v>
      </c>
    </row>
    <row r="44" ht="14.25" spans="1:7">
      <c r="A44" s="2">
        <v>47</v>
      </c>
      <c r="B44" s="2" t="s">
        <v>79</v>
      </c>
      <c r="C44" s="2" t="s">
        <v>80</v>
      </c>
      <c r="D44" s="2">
        <v>18116816116</v>
      </c>
      <c r="E44" s="2">
        <v>40.77</v>
      </c>
      <c r="F44" s="2"/>
      <c r="G44" s="2">
        <f>E44+F44</f>
        <v>40.77</v>
      </c>
    </row>
    <row r="45" ht="14.25" spans="1:7">
      <c r="A45" s="2">
        <v>48</v>
      </c>
      <c r="B45" s="2" t="s">
        <v>81</v>
      </c>
      <c r="C45" s="2"/>
      <c r="D45" s="2">
        <v>18658417160</v>
      </c>
      <c r="E45" s="2">
        <v>40.77</v>
      </c>
      <c r="F45" s="2"/>
      <c r="G45" s="2">
        <f>E45+F45</f>
        <v>40.77</v>
      </c>
    </row>
    <row r="46" ht="14.25" spans="1:7">
      <c r="A46" s="2">
        <v>50</v>
      </c>
      <c r="B46" s="2" t="s">
        <v>82</v>
      </c>
      <c r="C46" s="2"/>
      <c r="D46" s="2">
        <v>13899422277</v>
      </c>
      <c r="E46" s="2">
        <v>40</v>
      </c>
      <c r="F46" s="2"/>
      <c r="G46" s="2">
        <f>E46+F46</f>
        <v>40</v>
      </c>
    </row>
    <row r="47" ht="14.25" spans="1:7">
      <c r="A47" s="2">
        <v>51</v>
      </c>
      <c r="B47" s="2" t="s">
        <v>83</v>
      </c>
      <c r="C47" s="2"/>
      <c r="D47" s="2">
        <v>15299080825</v>
      </c>
      <c r="E47" s="2">
        <v>0</v>
      </c>
      <c r="F47" s="2">
        <v>40</v>
      </c>
      <c r="G47" s="2">
        <f>E47+F47</f>
        <v>40</v>
      </c>
    </row>
    <row r="48" ht="14.25" spans="1:7">
      <c r="A48" s="2">
        <v>52</v>
      </c>
      <c r="B48" s="2" t="s">
        <v>84</v>
      </c>
      <c r="C48" s="2" t="s">
        <v>85</v>
      </c>
      <c r="D48" s="2"/>
      <c r="E48" s="2">
        <v>37.69</v>
      </c>
      <c r="F48" s="2"/>
      <c r="G48" s="2">
        <f>E48+F48</f>
        <v>37.69</v>
      </c>
    </row>
    <row r="49" ht="14.25" spans="1:7">
      <c r="A49" s="2">
        <v>53</v>
      </c>
      <c r="B49" s="2" t="s">
        <v>86</v>
      </c>
      <c r="C49" s="2" t="s">
        <v>87</v>
      </c>
      <c r="D49" s="2"/>
      <c r="E49" s="2">
        <v>37.69</v>
      </c>
      <c r="F49" s="2"/>
      <c r="G49" s="2">
        <f>E49+F49</f>
        <v>37.69</v>
      </c>
    </row>
    <row r="50" ht="14.25" spans="1:7">
      <c r="A50" s="2">
        <v>54</v>
      </c>
      <c r="B50" s="2" t="s">
        <v>88</v>
      </c>
      <c r="C50" s="2"/>
      <c r="D50" s="2">
        <v>18793636496</v>
      </c>
      <c r="E50" s="2">
        <v>36.92</v>
      </c>
      <c r="F50" s="2"/>
      <c r="G50" s="2">
        <f>E50+F50</f>
        <v>36.92</v>
      </c>
    </row>
    <row r="51" ht="14.25" spans="1:7">
      <c r="A51" s="2">
        <v>55</v>
      </c>
      <c r="B51" s="2" t="s">
        <v>89</v>
      </c>
      <c r="C51" s="2" t="s">
        <v>90</v>
      </c>
      <c r="D51" s="2"/>
      <c r="E51" s="2">
        <v>36.15</v>
      </c>
      <c r="F51" s="2"/>
      <c r="G51" s="2">
        <f>E51+F51</f>
        <v>36.15</v>
      </c>
    </row>
    <row r="52" ht="14.25" spans="1:7">
      <c r="A52" s="2">
        <v>56</v>
      </c>
      <c r="B52" s="2" t="s">
        <v>91</v>
      </c>
      <c r="C52" s="2"/>
      <c r="D52" s="2">
        <v>15091108718</v>
      </c>
      <c r="E52" s="2">
        <v>35.38</v>
      </c>
      <c r="F52" s="2"/>
      <c r="G52" s="2">
        <f>E52+F52</f>
        <v>35.38</v>
      </c>
    </row>
    <row r="53" ht="14.25" spans="1:7">
      <c r="A53" s="2">
        <v>57</v>
      </c>
      <c r="B53" s="2" t="s">
        <v>92</v>
      </c>
      <c r="C53" s="2"/>
      <c r="D53" s="2">
        <v>13039435163</v>
      </c>
      <c r="E53" s="2">
        <v>35.38</v>
      </c>
      <c r="F53" s="2"/>
      <c r="G53" s="2">
        <f>E53+F53</f>
        <v>35.38</v>
      </c>
    </row>
    <row r="54" ht="14.25" spans="1:7">
      <c r="A54" s="2">
        <v>58</v>
      </c>
      <c r="B54" s="2" t="s">
        <v>93</v>
      </c>
      <c r="C54" s="2"/>
      <c r="D54" s="2">
        <v>18097510795</v>
      </c>
      <c r="E54" s="2">
        <v>33.85</v>
      </c>
      <c r="F54" s="2"/>
      <c r="G54" s="2">
        <f>E54+F54</f>
        <v>33.85</v>
      </c>
    </row>
    <row r="55" ht="14.25" spans="1:7">
      <c r="A55" s="2">
        <v>59</v>
      </c>
      <c r="B55" s="2" t="s">
        <v>94</v>
      </c>
      <c r="C55" s="2" t="s">
        <v>95</v>
      </c>
      <c r="D55" s="2"/>
      <c r="E55" s="2">
        <v>27.69</v>
      </c>
      <c r="F55" s="2"/>
      <c r="G55" s="2">
        <f>E55+F55</f>
        <v>27.69</v>
      </c>
    </row>
    <row r="56" ht="14.25" spans="1:7">
      <c r="A56" s="2">
        <v>60</v>
      </c>
      <c r="B56" s="2">
        <v>3345672</v>
      </c>
      <c r="C56" s="2" t="s">
        <v>96</v>
      </c>
      <c r="D56" s="2"/>
      <c r="E56" s="2">
        <v>25.38</v>
      </c>
      <c r="F56" s="2"/>
      <c r="G56" s="2">
        <f>E56+F56</f>
        <v>25.38</v>
      </c>
    </row>
    <row r="57" ht="14.25" spans="1:7">
      <c r="A57" s="2">
        <v>61</v>
      </c>
      <c r="B57" s="2" t="s">
        <v>97</v>
      </c>
      <c r="C57" s="2" t="s">
        <v>98</v>
      </c>
      <c r="D57" s="2">
        <v>13565831512</v>
      </c>
      <c r="E57" s="2">
        <v>23.08</v>
      </c>
      <c r="F57" s="2"/>
      <c r="G57" s="2">
        <f>E57+F57</f>
        <v>23.08</v>
      </c>
    </row>
    <row r="58" ht="14.25" spans="1:7">
      <c r="A58" s="2">
        <v>62</v>
      </c>
      <c r="B58" s="2" t="s">
        <v>99</v>
      </c>
      <c r="C58" s="2" t="s">
        <v>100</v>
      </c>
      <c r="D58" s="2">
        <v>15569273074</v>
      </c>
      <c r="E58" s="2">
        <v>20.77</v>
      </c>
      <c r="F58" s="2"/>
      <c r="G58" s="2">
        <f>E58+F58</f>
        <v>20.77</v>
      </c>
    </row>
    <row r="59" ht="14.25" spans="1:7">
      <c r="A59" s="2">
        <v>63</v>
      </c>
      <c r="B59" s="2" t="s">
        <v>97</v>
      </c>
      <c r="C59" s="2" t="s">
        <v>98</v>
      </c>
      <c r="D59" s="2">
        <v>13565831512</v>
      </c>
      <c r="E59" s="2">
        <v>15.38</v>
      </c>
      <c r="F59" s="2"/>
      <c r="G59" s="2">
        <f>E59+F59</f>
        <v>15.38</v>
      </c>
    </row>
    <row r="60" ht="14.25" spans="1:7">
      <c r="A60" s="2">
        <v>64</v>
      </c>
      <c r="B60" s="2" t="s">
        <v>101</v>
      </c>
      <c r="C60" s="2" t="s">
        <v>102</v>
      </c>
      <c r="D60" s="2"/>
      <c r="E60" s="2">
        <v>4.62</v>
      </c>
      <c r="F60" s="2"/>
      <c r="G60" s="2">
        <f>E60+F60</f>
        <v>4.62</v>
      </c>
    </row>
    <row r="61" ht="14.25" spans="1:7">
      <c r="A61" s="2">
        <v>65</v>
      </c>
      <c r="B61" s="2" t="s">
        <v>103</v>
      </c>
      <c r="C61" s="2" t="s">
        <v>104</v>
      </c>
      <c r="D61" s="2"/>
      <c r="E61" s="2">
        <v>4.62</v>
      </c>
      <c r="F61" s="2"/>
      <c r="G61" s="2">
        <f>E61+F61</f>
        <v>4.62</v>
      </c>
    </row>
    <row r="62" ht="14.25" spans="1:7">
      <c r="A62" s="2">
        <v>66</v>
      </c>
      <c r="B62" s="2" t="s">
        <v>105</v>
      </c>
      <c r="C62" s="2" t="s">
        <v>106</v>
      </c>
      <c r="D62" s="2"/>
      <c r="E62" s="2">
        <v>0.77</v>
      </c>
      <c r="F62" s="2"/>
      <c r="G62" s="2">
        <f>E62+F62</f>
        <v>0.77</v>
      </c>
    </row>
    <row r="63" ht="14.25" spans="1:7">
      <c r="A63" s="2">
        <v>67</v>
      </c>
      <c r="B63" s="2" t="s">
        <v>107</v>
      </c>
      <c r="C63" s="2" t="s">
        <v>108</v>
      </c>
      <c r="D63" s="2">
        <v>18691829193</v>
      </c>
      <c r="E63" s="2">
        <v>0</v>
      </c>
      <c r="F63" s="2">
        <v>0</v>
      </c>
      <c r="G63" s="2">
        <f>E63+F63</f>
        <v>0</v>
      </c>
    </row>
  </sheetData>
  <sortState caseSensitive="0" columnSort="0" ref="A2:G68">
    <sortCondition descending="1" ref="G2:G68"/>
  </sortState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新疆万人模考赢IPAD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王米佳</dc:creator>
  <cp:lastModifiedBy>my-pc</cp:lastModifiedBy>
  <dcterms:created xsi:type="dcterms:W3CDTF">2014-04-29T11:14:16Z</dcterms:created>
  <dcterms:modified xsi:type="dcterms:W3CDTF">2014-04-29T11:55:35Z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2052-9.1.0.4567</vt:lpwstr>
  </property>
</Properties>
</file>